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EA6C4FEF-6D3C-234D-983F-6816D66DF5FB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<sst xmlns="http://schemas.openxmlformats.org/spreadsheetml/2006/main" count="101" uniqueCount="97">
  <si>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</si>
  <si>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</si>
  <si>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设计25-2</t>
  </si>
  <si>
    <t>姓名</t>
  </si>
  <si>
    <t>戴子墨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</si>
  <si>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</si>
  <si>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</si>
  <si>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</si>
  <si>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</si>
  <si>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</si>
  <si>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</si>
  <si>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</si>
  <si>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</si>
  <si>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</si>
  <si>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</si>
  <si>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</si>
  <si>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</si>
  <si>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</si>
  <si>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</si>
  <si>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</si>
  <si>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</si>
  <si>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五星宿舍（宿舍长）</t>
  </si>
  <si>
    <t>2.1.2个人荣誉加分</t>
  </si>
  <si>
    <t>军训标兵（武装部）</t>
  </si>
  <si>
    <t>2.1.3思政类活动参与</t>
  </si>
  <si>
    <t>综素-25-26艺术设计学院国旗下的思政课升旗仪式活动5.11</t>
  </si>
  <si>
    <t>综素25-26艺术设计学院绿色可持续论坛11.14</t>
  </si>
  <si>
    <t>2.2学生骨干认证   
（上限10分，原则上最多认证3个）</t>
  </si>
  <si>
    <t>校团委学生社团工作部宣传中心干事（优秀）</t>
  </si>
  <si>
    <t>北林融媒视频部干事（良好）</t>
  </si>
  <si>
    <t>宿舍长（优秀）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</si>
  <si>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</si>
  <si>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</si>
  <si>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</si>
  <si>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</si>
  <si>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</si>
  <si>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“青创北京”2026年“挑战杯”首都大学生创业计划竞赛一等奖</t>
  </si>
  <si>
    <t>证明材料不合格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</si>
  <si>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</si>
  <si>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</si>
  <si>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</si>
  <si>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</si>
  <si>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</si>
  <si>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</si>
  <si>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</si>
  <si>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</si>
  <si>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</si>
  <si>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</si>
  <si>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</si>
  <si>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</si>
  <si>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春季运动会毛毛虫参与奖</t>
  </si>
  <si>
    <t>秋季运动会踢毽参与奖</t>
  </si>
  <si>
    <t>综素-25-26艺术设计学院-春季班级杯拔河比赛-06.10</t>
  </si>
  <si>
    <t>综素25-26艺术设计学院-寒假线上运动打卡-02.01.</t>
  </si>
  <si>
    <t>4.2体育类活动参与</t>
  </si>
  <si>
    <t>A类</t>
  </si>
  <si>
    <t>9.29运动会方阵</t>
  </si>
  <si>
    <t>春季运动会方阵</t>
  </si>
  <si>
    <t>B类</t>
  </si>
  <si>
    <t>C类</t>
  </si>
  <si>
    <t>综素-25-26艺术设计学院-趣味户外素质拓展-10.25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</si>
  <si>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</si>
  <si>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</si>
  <si>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</si>
  <si>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</si>
  <si>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</si>
  <si>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</si>
  <si>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年度艺术设计学院四六级打卡活动</t>
    </r>
    <r>
      <rPr>
        <sz val="10.5"/>
        <color rgb="FF262626"/>
        <rFont val="Segoe UI"/>
        <family val="2"/>
        <charset val="1"/>
      </rPr>
      <t>2026.5.3</t>
    </r>
  </si>
  <si>
    <t>综素-25-26年度艺术设计学院四六级打卡活动2025.11.22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</si>
  <si>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-25-26-</t>
    </r>
    <r>
      <rPr>
        <sz val="10.5"/>
        <color rgb="FF262626"/>
        <rFont val="宋体"/>
        <family val="3"/>
        <charset val="134"/>
      </rPr>
      <t>艺术设计学院艺术设计学院特色文创冰箱贴设计大赛</t>
    </r>
    <r>
      <rPr>
        <sz val="10.5"/>
        <color rgb="FF262626"/>
        <rFont val="Segoe UI"/>
        <family val="2"/>
        <charset val="1"/>
      </rPr>
      <t>4.22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</si>
  <si>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艺镜剧场</t>
    </r>
    <r>
      <rPr>
        <sz val="10.5"/>
        <color rgb="FF262626"/>
        <rFont val="Segoe UI"/>
        <family val="2"/>
        <charset val="1"/>
      </rPr>
      <t>·</t>
    </r>
    <r>
      <rPr>
        <sz val="10.5"/>
        <color rgb="FF262626"/>
        <rFont val="宋体"/>
        <family val="3"/>
        <charset val="134"/>
      </rPr>
      <t>心理情景剧大赛</t>
    </r>
    <r>
      <rPr>
        <sz val="10.5"/>
        <color rgb="FF262626"/>
        <rFont val="Segoe UI"/>
        <family val="2"/>
        <charset val="1"/>
      </rPr>
      <t>2026.4.8—5.27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</si>
  <si>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年度艺术设计学院四六级打卡活动</t>
    </r>
    <r>
      <rPr>
        <sz val="10.5"/>
        <color rgb="FF262626"/>
        <rFont val="Segoe UI"/>
        <family val="2"/>
        <charset val="1"/>
      </rPr>
      <t>2025.11.19</t>
    </r>
  </si>
  <si>
    <t>未查询到</t>
  </si>
  <si>
    <t>综素-25-26艺术设计学院-十佳歌手大赛海选-03.05</t>
  </si>
  <si>
    <t>综素-25-26艺术设计学院-元旦游园会-12.29</t>
  </si>
  <si>
    <t>综素-25-26艺术设计学院“艺润心林，暖启新阳”寒假心理健康艺术打卡活动2026.2.13-2026.3.9</t>
  </si>
  <si>
    <t>综素-25-26年艺术设计学院 诚信考试海报4.28</t>
  </si>
  <si>
    <t>综素-25-26艺术设计学院防范电信网络诈骗作品征集大赛3.19</t>
  </si>
  <si>
    <t>综素-25-26艺术设计学院-一二九合唱展演海选-10.29</t>
  </si>
  <si>
    <t>综素-25-26艺术设计学院-英语四六级模拟考试-11.22</t>
  </si>
  <si>
    <t>重复加分</t>
  </si>
  <si>
    <t>综素-25-26年度艺术设计学院四六级打卡活动2026.5.3</t>
  </si>
  <si>
    <t>5.2文艺类活动参与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</si>
  <si>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春季运动会风采展海选</t>
    </r>
    <r>
      <rPr>
        <sz val="10.5"/>
        <color rgb="FF262626"/>
        <rFont val="Segoe UI"/>
        <family val="2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</si>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</sst>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1"/>
  <sheetViews>
    <sheetView showGridLines="0" tabSelected="1" view="pageBreakPreview" topLeftCell="A48" zoomScale="74" zoomScaleNormal="145" workbookViewId="0">
      <selection activeCell="D74" sqref="D74:D7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57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251401220</v>
      </c>
      <c r="G2" s="10" t="s">
        <v>6</v>
      </c>
      <c r="H2" s="10" t="s">
        <v>7</v>
      </c>
      <c r="I2" s="12">
        <v>21019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 t="s">
        <v>21</v>
      </c>
      <c r="E7" s="21">
        <v>1</v>
      </c>
      <c r="F7" s="22">
        <v>1</v>
      </c>
      <c r="G7" s="23"/>
      <c r="H7" s="24"/>
      <c r="I7" s="25"/>
    </row>
    <row r="8" spans="1:252" s="3" customFormat="1" ht="15">
      <c r="A8" s="95"/>
      <c r="B8" s="102"/>
      <c r="C8" s="19" t="s">
        <v>22</v>
      </c>
      <c r="D8" s="27" t="s">
        <v>23</v>
      </c>
      <c r="E8" s="28">
        <v>4</v>
      </c>
      <c r="F8" s="28">
        <v>4</v>
      </c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6">
      <c r="A9" s="95"/>
      <c r="B9" s="102"/>
      <c r="C9" s="106" t="s">
        <v>24</v>
      </c>
      <c r="D9" s="33" t="s">
        <v>25</v>
      </c>
      <c r="E9" s="28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5"/>
      <c r="B10" s="103"/>
      <c r="C10" s="107"/>
      <c r="D10" s="33" t="s">
        <v>26</v>
      </c>
      <c r="E10" s="28">
        <v>0.5</v>
      </c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>
      <c r="A11" s="95"/>
      <c r="B11" s="103" t="s">
        <v>27</v>
      </c>
      <c r="C11" s="108"/>
      <c r="D11" s="27" t="s">
        <v>28</v>
      </c>
      <c r="E11" s="28">
        <v>1.7</v>
      </c>
      <c r="F11" s="28">
        <v>1.7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5"/>
      <c r="B12" s="104"/>
      <c r="C12" s="109"/>
      <c r="D12" s="27" t="s">
        <v>29</v>
      </c>
      <c r="E12" s="28">
        <v>1.2</v>
      </c>
      <c r="F12" s="28">
        <v>1.2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5"/>
      <c r="B13" s="101"/>
      <c r="C13" s="110"/>
      <c r="D13" s="27" t="s">
        <v>30</v>
      </c>
      <c r="E13" s="28">
        <v>1.5</v>
      </c>
      <c r="F13" s="28">
        <v>1.5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5"/>
      <c r="B14" s="73" t="s">
        <v>31</v>
      </c>
      <c r="C14" s="74"/>
      <c r="D14" s="75"/>
      <c r="E14" s="28">
        <v>10.4</v>
      </c>
      <c r="F14" s="28">
        <v>10.4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5" customHeight="1">
      <c r="A15" s="76"/>
      <c r="B15" s="76"/>
      <c r="C15" s="76"/>
      <c r="D15" s="76"/>
      <c r="E15" s="76"/>
      <c r="F15" s="76"/>
      <c r="G15" s="76"/>
      <c r="H15" s="76"/>
      <c r="I15" s="77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8">
      <c r="A16" s="96" t="s">
        <v>32</v>
      </c>
      <c r="B16" s="26" t="s">
        <v>33</v>
      </c>
      <c r="C16" s="35"/>
      <c r="D16" s="27"/>
      <c r="E16" s="36"/>
      <c r="F16" s="37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6">
      <c r="A17" s="97"/>
      <c r="B17" s="102" t="s">
        <v>34</v>
      </c>
      <c r="C17" s="17" t="s">
        <v>35</v>
      </c>
      <c r="D17" s="27" t="s">
        <v>36</v>
      </c>
      <c r="E17" s="36">
        <v>1</v>
      </c>
      <c r="F17" s="36">
        <v>0</v>
      </c>
      <c r="G17" s="29"/>
      <c r="H17" s="30"/>
      <c r="I17" s="31" t="s">
        <v>37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7"/>
      <c r="B18" s="105"/>
      <c r="C18" s="17" t="s">
        <v>38</v>
      </c>
      <c r="D18" s="27"/>
      <c r="E18" s="36"/>
      <c r="F18" s="37"/>
      <c r="G18" s="29"/>
      <c r="H18" s="30"/>
      <c r="I18" s="3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97"/>
      <c r="B19" s="105"/>
      <c r="C19" s="19" t="s">
        <v>39</v>
      </c>
      <c r="D19" s="39"/>
      <c r="E19" s="28"/>
      <c r="F19" s="40"/>
      <c r="G19" s="41"/>
      <c r="H19" s="42"/>
      <c r="I19" s="43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6">
      <c r="A20" s="97"/>
      <c r="B20" s="105"/>
      <c r="C20" s="17" t="s">
        <v>40</v>
      </c>
      <c r="D20" s="27"/>
      <c r="E20" s="36"/>
      <c r="F20" s="37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7"/>
      <c r="B21" s="103" t="s">
        <v>41</v>
      </c>
      <c r="C21" s="39" t="s">
        <v>42</v>
      </c>
      <c r="D21" s="39"/>
      <c r="E21" s="36"/>
      <c r="F21" s="37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7"/>
      <c r="B22" s="104"/>
      <c r="C22" s="39" t="s">
        <v>43</v>
      </c>
      <c r="D22" s="39"/>
      <c r="E22" s="36"/>
      <c r="F22" s="37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7"/>
      <c r="B23" s="104"/>
      <c r="C23" s="45" t="s">
        <v>44</v>
      </c>
      <c r="D23" s="45"/>
      <c r="E23" s="36"/>
      <c r="F23" s="37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7"/>
      <c r="B24" s="104"/>
      <c r="C24" s="46" t="s">
        <v>45</v>
      </c>
      <c r="D24" s="46"/>
      <c r="E24" s="36"/>
      <c r="F24" s="37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97"/>
      <c r="B25" s="101"/>
      <c r="C25" s="46" t="s">
        <v>46</v>
      </c>
      <c r="D25" s="46"/>
      <c r="E25" s="36"/>
      <c r="F25" s="37"/>
      <c r="G25" s="29"/>
      <c r="H25" s="30"/>
      <c r="I25" s="44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8.5" customHeight="1">
      <c r="A26" s="97"/>
      <c r="B26" s="78" t="s">
        <v>47</v>
      </c>
      <c r="C26" s="79"/>
      <c r="D26" s="80"/>
      <c r="E26" s="36">
        <v>0.15</v>
      </c>
      <c r="F26" s="36">
        <v>0</v>
      </c>
      <c r="G26" s="29"/>
      <c r="H26" s="30"/>
      <c r="I26" s="3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5" customHeight="1">
      <c r="A27" s="81"/>
      <c r="B27" s="82"/>
      <c r="C27" s="82"/>
      <c r="D27" s="82"/>
      <c r="E27" s="82"/>
      <c r="F27" s="82"/>
      <c r="G27" s="82"/>
      <c r="H27" s="82"/>
      <c r="I27" s="8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6" t="s">
        <v>48</v>
      </c>
      <c r="B28" s="103" t="s">
        <v>49</v>
      </c>
      <c r="C28" s="106"/>
      <c r="D28" s="27" t="s">
        <v>50</v>
      </c>
      <c r="E28" s="36">
        <v>1.25</v>
      </c>
      <c r="F28" s="36">
        <v>1.25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6">
      <c r="A29" s="97"/>
      <c r="B29" s="103"/>
      <c r="C29" s="111"/>
      <c r="D29" s="33" t="s">
        <v>51</v>
      </c>
      <c r="E29" s="36">
        <v>1.25</v>
      </c>
      <c r="F29" s="36">
        <v>1.25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6">
      <c r="A30" s="97"/>
      <c r="B30" s="103"/>
      <c r="C30" s="111"/>
      <c r="D30" s="33" t="s">
        <v>52</v>
      </c>
      <c r="E30" s="36">
        <v>1</v>
      </c>
      <c r="F30" s="36">
        <v>1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6">
      <c r="A31" s="97"/>
      <c r="B31" s="103"/>
      <c r="C31" s="111"/>
      <c r="D31" s="33" t="s">
        <v>53</v>
      </c>
      <c r="E31" s="36">
        <v>1</v>
      </c>
      <c r="F31" s="36">
        <v>1</v>
      </c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97"/>
      <c r="B32" s="103" t="s">
        <v>54</v>
      </c>
      <c r="C32" s="111" t="s">
        <v>55</v>
      </c>
      <c r="D32" s="39" t="s">
        <v>56</v>
      </c>
      <c r="E32" s="36">
        <v>2</v>
      </c>
      <c r="F32" s="36">
        <v>2</v>
      </c>
      <c r="G32" s="29"/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97"/>
      <c r="B33" s="104"/>
      <c r="C33" s="111"/>
      <c r="D33" s="39" t="s">
        <v>57</v>
      </c>
      <c r="E33" s="36">
        <v>2</v>
      </c>
      <c r="F33" s="36">
        <v>2</v>
      </c>
      <c r="G33" s="29"/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7"/>
      <c r="B34" s="104"/>
      <c r="C34" s="47" t="s">
        <v>58</v>
      </c>
      <c r="D34" s="39"/>
      <c r="E34" s="36"/>
      <c r="F34" s="37"/>
      <c r="G34" s="29"/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6">
      <c r="A35" s="97"/>
      <c r="B35" s="101"/>
      <c r="C35" s="47" t="s">
        <v>59</v>
      </c>
      <c r="D35" s="33" t="s">
        <v>60</v>
      </c>
      <c r="E35" s="36">
        <v>1</v>
      </c>
      <c r="F35" s="36">
        <v>1</v>
      </c>
      <c r="G35" s="29"/>
      <c r="H35" s="30"/>
      <c r="I35" s="38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28">
      <c r="A36" s="97"/>
      <c r="B36" s="34" t="s">
        <v>61</v>
      </c>
      <c r="C36" s="35"/>
      <c r="D36" s="27"/>
      <c r="E36" s="36"/>
      <c r="F36" s="37"/>
      <c r="G36" s="29"/>
      <c r="H36" s="30"/>
      <c r="I36" s="44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28">
      <c r="A37" s="97"/>
      <c r="B37" s="34" t="s">
        <v>62</v>
      </c>
      <c r="C37" s="35"/>
      <c r="D37" s="27" t="s">
        <v>63</v>
      </c>
      <c r="E37" s="36">
        <v>0.5</v>
      </c>
      <c r="F37" s="36">
        <v>0.5</v>
      </c>
      <c r="G37" s="29"/>
      <c r="H37" s="30"/>
      <c r="I37" s="44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ht="15">
      <c r="A38" s="97"/>
      <c r="B38" s="78" t="s">
        <v>64</v>
      </c>
      <c r="C38" s="79"/>
      <c r="D38" s="80"/>
      <c r="E38" s="36">
        <v>10</v>
      </c>
      <c r="F38" s="36">
        <v>10</v>
      </c>
      <c r="G38" s="29"/>
      <c r="H38" s="30"/>
      <c r="I38" s="31"/>
    </row>
    <row r="39" spans="1:252" ht="5" customHeight="1">
      <c r="A39" s="81"/>
      <c r="B39" s="82"/>
      <c r="C39" s="82"/>
      <c r="D39" s="82"/>
      <c r="E39" s="82"/>
      <c r="F39" s="82"/>
      <c r="G39" s="82"/>
      <c r="H39" s="82"/>
      <c r="I39" s="83"/>
    </row>
    <row r="40" spans="1:252" ht="16">
      <c r="A40" s="98" t="s">
        <v>65</v>
      </c>
      <c r="B40" s="26" t="s">
        <v>66</v>
      </c>
      <c r="C40" s="35"/>
      <c r="D40" s="48" t="s">
        <v>67</v>
      </c>
      <c r="E40" s="36">
        <v>0.75</v>
      </c>
      <c r="F40" s="36">
        <v>0.75</v>
      </c>
      <c r="G40" s="29"/>
      <c r="H40" s="30"/>
      <c r="I40" s="31"/>
    </row>
    <row r="41" spans="1:252" ht="16">
      <c r="A41" s="99"/>
      <c r="B41" s="26"/>
      <c r="C41" s="17"/>
      <c r="D41" s="33" t="s">
        <v>68</v>
      </c>
      <c r="E41" s="36">
        <v>0.75</v>
      </c>
      <c r="F41" s="36">
        <v>0.75</v>
      </c>
      <c r="G41" s="29"/>
      <c r="H41" s="30"/>
      <c r="I41" s="31"/>
    </row>
    <row r="42" spans="1:252" ht="16">
      <c r="A42" s="99"/>
      <c r="B42" s="26"/>
      <c r="C42" s="17"/>
      <c r="D42" s="48" t="s">
        <v>69</v>
      </c>
      <c r="E42" s="36">
        <v>1.5</v>
      </c>
      <c r="F42" s="36">
        <v>1.5</v>
      </c>
      <c r="G42" s="29"/>
      <c r="H42" s="30"/>
      <c r="I42" s="31"/>
    </row>
    <row r="43" spans="1:252" ht="16">
      <c r="A43" s="99"/>
      <c r="B43" s="26"/>
      <c r="C43" s="17"/>
      <c r="D43" s="48" t="s">
        <v>70</v>
      </c>
      <c r="E43" s="36">
        <v>0.75</v>
      </c>
      <c r="F43" s="36">
        <v>0.75</v>
      </c>
      <c r="G43" s="29"/>
      <c r="H43" s="30"/>
      <c r="I43" s="31"/>
    </row>
    <row r="44" spans="1:252" ht="16">
      <c r="A44" s="99"/>
      <c r="B44" s="26"/>
      <c r="C44" s="17"/>
      <c r="D44" s="48" t="s">
        <v>71</v>
      </c>
      <c r="E44" s="36">
        <v>0.5</v>
      </c>
      <c r="F44" s="37">
        <v>0</v>
      </c>
      <c r="G44" s="29"/>
      <c r="H44" s="30"/>
      <c r="I44" s="31" t="s">
        <v>72</v>
      </c>
    </row>
    <row r="45" spans="1:252" ht="16">
      <c r="A45" s="99"/>
      <c r="B45" s="26"/>
      <c r="C45" s="17"/>
      <c r="D45" s="33" t="s">
        <v>73</v>
      </c>
      <c r="E45" s="36">
        <v>0.5</v>
      </c>
      <c r="F45" s="36">
        <v>0.5</v>
      </c>
      <c r="G45" s="29"/>
      <c r="H45" s="30"/>
      <c r="I45" s="31"/>
    </row>
    <row r="46" spans="1:252" ht="16">
      <c r="A46" s="99"/>
      <c r="B46" s="26"/>
      <c r="C46" s="17"/>
      <c r="D46" s="33" t="s">
        <v>74</v>
      </c>
      <c r="E46" s="36">
        <v>0.5</v>
      </c>
      <c r="F46" s="36">
        <v>0.5</v>
      </c>
      <c r="G46" s="29"/>
      <c r="H46" s="30"/>
      <c r="I46" s="31"/>
    </row>
    <row r="47" spans="1:252" ht="16">
      <c r="A47" s="99"/>
      <c r="B47" s="26"/>
      <c r="C47" s="17"/>
      <c r="D47" s="33" t="s">
        <v>75</v>
      </c>
      <c r="E47" s="36">
        <v>0.5</v>
      </c>
      <c r="F47" s="36">
        <v>0.5</v>
      </c>
      <c r="G47" s="29"/>
      <c r="H47" s="30"/>
      <c r="I47" s="31"/>
    </row>
    <row r="48" spans="1:252" ht="16">
      <c r="A48" s="99"/>
      <c r="B48" s="26"/>
      <c r="C48" s="17"/>
      <c r="D48" s="33" t="s">
        <v>76</v>
      </c>
      <c r="E48" s="36">
        <v>0.5</v>
      </c>
      <c r="F48" s="36">
        <v>0.5</v>
      </c>
      <c r="G48" s="29"/>
      <c r="H48" s="30"/>
      <c r="I48" s="31"/>
    </row>
    <row r="49" spans="1:9" ht="16">
      <c r="A49" s="99"/>
      <c r="B49" s="26"/>
      <c r="C49" s="17"/>
      <c r="D49" s="33" t="s">
        <v>77</v>
      </c>
      <c r="E49" s="36">
        <v>0.5</v>
      </c>
      <c r="F49" s="36">
        <v>0.5</v>
      </c>
      <c r="G49" s="29"/>
      <c r="H49" s="30"/>
      <c r="I49" s="31"/>
    </row>
    <row r="50" spans="1:9" ht="16">
      <c r="A50" s="99"/>
      <c r="B50" s="26"/>
      <c r="C50" s="17"/>
      <c r="D50" s="33" t="s">
        <v>78</v>
      </c>
      <c r="E50" s="36">
        <v>0.5</v>
      </c>
      <c r="F50" s="36">
        <v>0.5</v>
      </c>
      <c r="G50" s="29"/>
      <c r="H50" s="30"/>
      <c r="I50" s="31"/>
    </row>
    <row r="51" spans="1:9" ht="16">
      <c r="A51" s="99"/>
      <c r="B51" s="26"/>
      <c r="C51" s="17"/>
      <c r="D51" s="33" t="s">
        <v>79</v>
      </c>
      <c r="E51" s="36">
        <v>0.5</v>
      </c>
      <c r="F51" s="36">
        <v>0</v>
      </c>
      <c r="G51" s="29"/>
      <c r="H51" s="30"/>
      <c r="I51" s="31" t="s">
        <v>80</v>
      </c>
    </row>
    <row r="52" spans="1:9" ht="15">
      <c r="A52" s="99"/>
      <c r="B52" s="26"/>
      <c r="C52" s="17"/>
      <c r="D52" s="49" t="s">
        <v>81</v>
      </c>
      <c r="E52" s="36">
        <v>0.5</v>
      </c>
      <c r="F52" s="37">
        <v>0</v>
      </c>
      <c r="G52" s="29"/>
      <c r="H52" s="30"/>
      <c r="I52" s="31" t="s">
        <v>80</v>
      </c>
    </row>
    <row r="53" spans="1:9" ht="15">
      <c r="A53" s="99"/>
      <c r="B53" s="102" t="s">
        <v>82</v>
      </c>
      <c r="C53" s="17" t="s">
        <v>55</v>
      </c>
      <c r="D53" s="27"/>
      <c r="E53" s="36"/>
      <c r="F53" s="37"/>
      <c r="G53" s="29"/>
      <c r="H53" s="30"/>
      <c r="I53" s="31"/>
    </row>
    <row r="54" spans="1:9" ht="15">
      <c r="A54" s="99"/>
      <c r="B54" s="102"/>
      <c r="C54" s="17" t="s">
        <v>58</v>
      </c>
      <c r="D54" s="27"/>
      <c r="E54" s="36"/>
      <c r="F54" s="37"/>
      <c r="G54" s="29"/>
      <c r="H54" s="30"/>
      <c r="I54" s="31"/>
    </row>
    <row r="55" spans="1:9" ht="16">
      <c r="A55" s="99"/>
      <c r="B55" s="105"/>
      <c r="C55" s="17" t="s">
        <v>59</v>
      </c>
      <c r="D55" s="48" t="s">
        <v>83</v>
      </c>
      <c r="E55" s="36">
        <v>0.5</v>
      </c>
      <c r="F55" s="36">
        <v>0.5</v>
      </c>
      <c r="G55" s="29"/>
      <c r="H55" s="30"/>
      <c r="I55" s="31"/>
    </row>
    <row r="56" spans="1:9" ht="15">
      <c r="A56" s="100"/>
      <c r="B56" s="78" t="s">
        <v>84</v>
      </c>
      <c r="C56" s="79"/>
      <c r="D56" s="80"/>
      <c r="E56" s="36">
        <v>8.75</v>
      </c>
      <c r="F56" s="37">
        <v>7.25</v>
      </c>
      <c r="G56" s="29"/>
      <c r="H56" s="30"/>
      <c r="I56" s="31"/>
    </row>
    <row r="57" spans="1:9" ht="5" customHeight="1">
      <c r="A57" s="84"/>
      <c r="B57" s="72"/>
      <c r="C57" s="72"/>
      <c r="D57" s="72"/>
      <c r="E57" s="72"/>
      <c r="F57" s="72"/>
      <c r="G57" s="72"/>
      <c r="H57" s="72"/>
      <c r="I57" s="72"/>
    </row>
    <row r="58" spans="1:9" ht="15">
      <c r="A58" s="98" t="s">
        <v>85</v>
      </c>
      <c r="B58" s="103" t="s">
        <v>86</v>
      </c>
      <c r="C58" s="17" t="s">
        <v>87</v>
      </c>
      <c r="D58" s="27"/>
      <c r="E58" s="36"/>
      <c r="F58" s="37"/>
      <c r="G58" s="29"/>
      <c r="H58" s="30"/>
      <c r="I58" s="31"/>
    </row>
    <row r="59" spans="1:9" ht="15">
      <c r="A59" s="99"/>
      <c r="B59" s="104"/>
      <c r="C59" s="17" t="s">
        <v>88</v>
      </c>
      <c r="D59" s="27">
        <v>102</v>
      </c>
      <c r="E59" s="36">
        <v>2.5</v>
      </c>
      <c r="F59" s="36">
        <v>2.5</v>
      </c>
      <c r="G59" s="29"/>
      <c r="H59" s="30"/>
      <c r="I59" s="31"/>
    </row>
    <row r="60" spans="1:9" ht="15">
      <c r="A60" s="99"/>
      <c r="B60" s="104"/>
      <c r="C60" s="17" t="s">
        <v>89</v>
      </c>
      <c r="D60" s="27">
        <v>56</v>
      </c>
      <c r="E60" s="36">
        <v>2.5</v>
      </c>
      <c r="F60" s="36">
        <v>2.5</v>
      </c>
      <c r="G60" s="29"/>
      <c r="H60" s="30"/>
      <c r="I60" s="31"/>
    </row>
    <row r="61" spans="1:9" ht="15" customHeight="1">
      <c r="A61" s="99"/>
      <c r="B61" s="104"/>
      <c r="C61" s="17" t="s">
        <v>90</v>
      </c>
      <c r="D61" s="27"/>
      <c r="E61" s="36"/>
      <c r="F61" s="37"/>
      <c r="G61" s="29"/>
      <c r="H61" s="30"/>
      <c r="I61" s="31"/>
    </row>
    <row r="62" spans="1:9" ht="15">
      <c r="A62" s="99"/>
      <c r="B62" s="101"/>
      <c r="C62" s="17" t="s">
        <v>91</v>
      </c>
      <c r="D62" s="27"/>
      <c r="E62" s="36"/>
      <c r="F62" s="37"/>
      <c r="G62" s="29"/>
      <c r="H62" s="30"/>
      <c r="I62" s="31"/>
    </row>
    <row r="63" spans="1:9" ht="15">
      <c r="A63" s="99"/>
      <c r="B63" s="34" t="s">
        <v>92</v>
      </c>
      <c r="C63" s="50"/>
      <c r="D63" s="51"/>
      <c r="E63" s="36"/>
      <c r="F63" s="37"/>
      <c r="G63" s="29"/>
      <c r="H63" s="30"/>
      <c r="I63" s="31"/>
    </row>
    <row r="64" spans="1:9" ht="15">
      <c r="A64" s="52"/>
      <c r="B64" s="78" t="s">
        <v>93</v>
      </c>
      <c r="C64" s="79"/>
      <c r="D64" s="80"/>
      <c r="E64" s="53">
        <v>5</v>
      </c>
      <c r="F64" s="53">
        <v>5</v>
      </c>
      <c r="G64" s="54"/>
      <c r="H64" s="55"/>
      <c r="I64" s="56"/>
    </row>
    <row r="65" spans="1:9" ht="5" customHeight="1">
      <c r="A65" s="85"/>
      <c r="B65" s="86"/>
      <c r="C65" s="86"/>
      <c r="D65" s="86"/>
      <c r="E65" s="86"/>
      <c r="F65" s="86"/>
      <c r="G65" s="86"/>
      <c r="H65" s="86"/>
      <c r="I65" s="87"/>
    </row>
    <row r="66" spans="1:9" ht="15">
      <c r="A66" s="88" t="s">
        <v>94</v>
      </c>
      <c r="B66" s="89"/>
      <c r="C66" s="35"/>
      <c r="D66" s="57"/>
      <c r="E66" s="58"/>
      <c r="F66" s="59"/>
      <c r="G66" s="60"/>
      <c r="H66" s="61"/>
      <c r="I66" s="62"/>
    </row>
    <row r="67" spans="1:9" ht="15">
      <c r="A67" s="90" t="s">
        <v>95</v>
      </c>
      <c r="B67" s="91"/>
      <c r="C67" s="91"/>
      <c r="D67" s="92"/>
      <c r="E67" s="36">
        <v>54.3</v>
      </c>
      <c r="F67" s="37">
        <v>52.65</v>
      </c>
      <c r="G67" s="29"/>
      <c r="H67" s="30"/>
      <c r="I67" s="30"/>
    </row>
    <row r="68" spans="1:9" ht="15">
      <c r="A68" s="69" t="s">
        <v>96</v>
      </c>
      <c r="B68" s="93"/>
      <c r="C68" s="93"/>
      <c r="D68" s="70"/>
      <c r="E68" s="94"/>
      <c r="F68" s="94"/>
      <c r="G68" s="94"/>
      <c r="H68" s="94"/>
      <c r="I68" s="94"/>
    </row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20.5" customHeight="1"/>
    <row r="85" ht="15"/>
    <row r="86" ht="15"/>
    <row r="87" ht="15"/>
    <row r="88" ht="15"/>
    <row r="89" ht="16.25" customHeight="1"/>
    <row r="91" ht="26.5" customHeight="1"/>
  </sheetData>
  <sheetProtection formatCells="0" insertHyperlinks="0" autoFilter="0"/>
  <mergeCells count="35">
    <mergeCell ref="A67:D67"/>
    <mergeCell ref="A68:D68"/>
    <mergeCell ref="E68:I68"/>
    <mergeCell ref="A7:A14"/>
    <mergeCell ref="A16:A26"/>
    <mergeCell ref="A28:A38"/>
    <mergeCell ref="A40:A56"/>
    <mergeCell ref="A58:A63"/>
    <mergeCell ref="B7:B10"/>
    <mergeCell ref="B11:B13"/>
    <mergeCell ref="B17:B20"/>
    <mergeCell ref="B21:B25"/>
    <mergeCell ref="B28:B31"/>
    <mergeCell ref="B32:B35"/>
    <mergeCell ref="B53:B55"/>
    <mergeCell ref="B58:B62"/>
    <mergeCell ref="B56:D56"/>
    <mergeCell ref="A57:I57"/>
    <mergeCell ref="B64:D64"/>
    <mergeCell ref="A65:I65"/>
    <mergeCell ref="A66:B66"/>
    <mergeCell ref="A15:I15"/>
    <mergeCell ref="B26:D26"/>
    <mergeCell ref="A27:I27"/>
    <mergeCell ref="B38:D38"/>
    <mergeCell ref="A39:I39"/>
    <mergeCell ref="C28:C31"/>
    <mergeCell ref="C32:C33"/>
    <mergeCell ref="A1:I1"/>
    <mergeCell ref="A4:I4"/>
    <mergeCell ref="B5:C5"/>
    <mergeCell ref="A6:I6"/>
    <mergeCell ref="B14:D14"/>
    <mergeCell ref="C9:C10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44720053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4976900F744F42AC82B95D59C8BA8102_13</vt:lpwstr>
  </property>
  <property fmtid="{D5CDD505-2E9C-101B-9397-08002B2CF9AE}" pid="4" name="CalculationRule">
    <vt:i4>0</vt:i4>
  </property>
</Properties>
</file>